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0730" windowHeight="11160" activeTab="0"/>
  </bookViews>
  <sheets>
    <sheet name="Formato" sheetId="1" r:id="rId1"/>
    <sheet name="Indicacione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<sst xmlns="http://schemas.openxmlformats.org/spreadsheetml/2006/main" count="167" uniqueCount="123">
  <si>
    <t>SOLICITUD DE MODIFICACIÓN DE METAS PLAN DE ACCIÓN</t>
  </si>
  <si>
    <t>Código: PDE-F244</t>
  </si>
  <si>
    <t xml:space="preserve">FECHA DE SOLICITUD </t>
  </si>
  <si>
    <t>a.</t>
  </si>
  <si>
    <t xml:space="preserve">DESCRIPCIÓN GENERAL </t>
  </si>
  <si>
    <t>OBJETIVO ESTRATÉGICO</t>
  </si>
  <si>
    <t>LÍNEA ESTRATÉGICA</t>
  </si>
  <si>
    <t>b.</t>
  </si>
  <si>
    <t xml:space="preserve">MODIFICACIÓN REQUERIDA </t>
  </si>
  <si>
    <t>TIPO DE MODIFICACIÓN</t>
  </si>
  <si>
    <t>TIPO DE META</t>
  </si>
  <si>
    <t xml:space="preserve">META ACTUAL </t>
  </si>
  <si>
    <t>PROPUESTA DE META NUEVA</t>
  </si>
  <si>
    <t>ESTRATEGIA ACTUAL</t>
  </si>
  <si>
    <t xml:space="preserve">PROPUESTA DE ESTRATEGIA NUEVA </t>
  </si>
  <si>
    <t>1.</t>
  </si>
  <si>
    <t xml:space="preserve">LÍNEA DE ACCIÓN DE LA META </t>
  </si>
  <si>
    <t xml:space="preserve">PROPUESTA DE LÍNEA DE ACCIÓN </t>
  </si>
  <si>
    <t xml:space="preserve">INDICADOR DE LA META </t>
  </si>
  <si>
    <t>PROPUESTA DE INDICADOR NUEVO</t>
  </si>
  <si>
    <t>2.</t>
  </si>
  <si>
    <t>LÍNEA DE ACCIÓN DE LA META</t>
  </si>
  <si>
    <t>3.</t>
  </si>
  <si>
    <t>c.</t>
  </si>
  <si>
    <t xml:space="preserve">d. </t>
  </si>
  <si>
    <t>AUTORIZACIÓN DE LA MODIFICACIÓN</t>
  </si>
  <si>
    <t>RESPONSABLE META</t>
  </si>
  <si>
    <t>JEFE INMEDIATO</t>
  </si>
  <si>
    <t>NOMBRE</t>
  </si>
  <si>
    <t>CARGO</t>
  </si>
  <si>
    <t xml:space="preserve">INDICACIONES </t>
  </si>
  <si>
    <t>Seleccione la información que correspona a la meta de acuerdo al Plan Estratégico de Empresas Públicas de Cundinamarca</t>
  </si>
  <si>
    <t xml:space="preserve">Gestionar responsablemente proyectos e inversiones en servicios públicos domiciliarios. </t>
  </si>
  <si>
    <t>Fortalecer y diversificar las líneas de negocio, que permitan obtener rentabilidad y crecimiento integral empresarial en el corto y mediano plazo</t>
  </si>
  <si>
    <t>Fortalecer las competencias empresariales y de capital humano, incrementando los niveles de eficiencia y eficacia administrativa, afrontando retos que agregan valor a la gestión institucional</t>
  </si>
  <si>
    <t>4.</t>
  </si>
  <si>
    <t xml:space="preserve"> Apropiar el desarrollo responsable como parte de la estrategia objeto de la empresa</t>
  </si>
  <si>
    <t>Mejorando los servicios de Cundinamarca</t>
  </si>
  <si>
    <t>Mejorando nuestro futuro</t>
  </si>
  <si>
    <t>Mejorando nuestro entorno</t>
  </si>
  <si>
    <t>Mejorando nuestra gestión</t>
  </si>
  <si>
    <t xml:space="preserve">Modificación de meta </t>
  </si>
  <si>
    <t>Modificación de línea de acción</t>
  </si>
  <si>
    <t>Modificación de programación</t>
  </si>
  <si>
    <t xml:space="preserve">Modificación de indicador </t>
  </si>
  <si>
    <t>5.</t>
  </si>
  <si>
    <t>Modificación de estrategia</t>
  </si>
  <si>
    <t>6.</t>
  </si>
  <si>
    <t>Meta del Plan Departamental de Desarrollo</t>
  </si>
  <si>
    <t>Meta Propia de EPC</t>
  </si>
  <si>
    <t>202. Realizar una investigación para la innovación en el abastecimiento de agua potable en zonas rurales.</t>
  </si>
  <si>
    <t>240. Implementar en 60 municipios la estrategia para mejorar la eficiencia de los prestadore</t>
  </si>
  <si>
    <t>241 Conectar a 50.000 personas nuevas al servicio de acueducto rural</t>
  </si>
  <si>
    <t>242 Beneficiar a 400 acueductos rurales con mejoramiento institucional y técnico.</t>
  </si>
  <si>
    <t xml:space="preserve">243 Conectar a 488.000 personas nuevas al servicio de acueducto urbano. </t>
  </si>
  <si>
    <t>244 Conectar a 60.000 personas nuevas al servicio de alcantarillado o con solución de saneamiento de aguas servidas en la zona rural</t>
  </si>
  <si>
    <t>245 Conectar a 496.000 personas nuevas al servicio de alcantarillado urbano.</t>
  </si>
  <si>
    <t>246 Brindar a 538.000 personas nuevas acceso al servicio público de aseo.</t>
  </si>
  <si>
    <t>248 Implementar en 46 municipios la estrategia para mejorar la calidad del agua para consumo humano.</t>
  </si>
  <si>
    <t>291 Poner en operación 15 plantas de tratamiento de aguas residuales (PTAR).</t>
  </si>
  <si>
    <t>292 Implementar en 12 sistemas de acueducto el uso de fuentes o caudales de abastecimiento complementarias.</t>
  </si>
  <si>
    <t>293 Construir un embalse.</t>
  </si>
  <si>
    <t>294 Implementar el sistema de información integrado de gestión de proyectos de agua potable.</t>
  </si>
  <si>
    <t>295 Adoptar un plan maestro de abastecimiento y seguridad hidrica Cundinamarca - Bogotá.</t>
  </si>
  <si>
    <t>296 Realizar 4 estudios de factibilidad o de detalle de embalses.</t>
  </si>
  <si>
    <t>300 Poner en operación 3 nuevos sistemas de aprovechamiento de residuos sólidos</t>
  </si>
  <si>
    <t>306 Formular el plan de emergencia y contingencia en 300 prestadores de acueducto, alcantarillado y aseo.</t>
  </si>
  <si>
    <t>313 Atender el 100% de las solicitudes de emergencias presentadas en acueducto, alcantarillado y aseo.</t>
  </si>
  <si>
    <t>342 Entregar la estación elevadora de Canoas, en cumplimiento de la sentencia 2001-90479 de marzo 28 de 2014 del Consejo de Estado.</t>
  </si>
  <si>
    <t>359 Acompañar una estrategia para determinar nuevos espacios de aprovechamiento de residuos en la región Cundinamarca - Bogotá.</t>
  </si>
  <si>
    <t>360 Aumentar a 11 municipios el abastecimiento de agua potable</t>
  </si>
  <si>
    <t>361 Conectar a 68.000 personas al servicio de acueducto en el municipio de Soacha.</t>
  </si>
  <si>
    <t>362 Conectar a 68.000 personas al servicio de alcantarillado en el municipio de Soacha.</t>
  </si>
  <si>
    <t>METAS PROPIAS</t>
  </si>
  <si>
    <t>1 Nuevos Negocios Aprobados</t>
  </si>
  <si>
    <t>2 Evaluar rentabilidad en las diferentes líneas de negocio de EPC</t>
  </si>
  <si>
    <t>3 Realizar la interventoría a los contratos de consultoría de estudios y diseños.</t>
  </si>
  <si>
    <t>4 Formulación y aprobación de Plan de Gestión del Riesgo</t>
  </si>
  <si>
    <t>5 Formulación y aprobación de Plan Ambiental</t>
  </si>
  <si>
    <t>6 Formulación y Aprobar el Plan de Aseguramiento</t>
  </si>
  <si>
    <t>7 Implementar los elementos metodológicos del Direccionamiento estratégico de la gestión con criterio de calidad</t>
  </si>
  <si>
    <t>8 Realizar seguimiento y control eficaz de la gestión institucional</t>
  </si>
  <si>
    <t>9 Mantenimiento del Modelo Integrado de Planeación y Gestión - MIPG.</t>
  </si>
  <si>
    <t>10 Mantenimiento del sistema de gestión de la calidad bajo el cumplimiento de requisitos de la NTC IS0 9001:2015.</t>
  </si>
  <si>
    <t>11 Implementación de los requisitos de las NTC ISO 14001:2015 Seguridad y Salud en el Trabajo, ISO 45001:2018 Gestión Ambiental, articulados a la estructura de alto nivel ISO 9001 y MIPG</t>
  </si>
  <si>
    <t>12 Certificar a la empresa bajo el cumplimiento de los requisitos de las NTC ISO 14001:2015 Seguridad y Salud en el Trabajo, ISO 45001:2018 Gestión Ambiental, junto con los requisitos de la NTC ISO 9001: 2015</t>
  </si>
  <si>
    <t>13 Desarrollar las estrategias para la implementación y mejoras de la política de gobierno digital</t>
  </si>
  <si>
    <t>14 Implementación del Plan de Gestión Social</t>
  </si>
  <si>
    <t>15 Fortalecimiento de la gestión documental</t>
  </si>
  <si>
    <t>16 Implementar el Plan Estratégico de Gestión del Talento Humano</t>
  </si>
  <si>
    <t>17 Mantener la disponibilidad de los recursos</t>
  </si>
  <si>
    <t>18 Implementar el módulo del Sistema de información SOLIN de Propiedad, Planta y Equipo</t>
  </si>
  <si>
    <t>19 Elaborar el Plan Anual Mensualizado de Caja - PAC</t>
  </si>
  <si>
    <t>20 Gestionar  excedentes de liquidez con distintas entidades financieras para obtener rendimientos financieros de acuerdo al presupuesto</t>
  </si>
  <si>
    <t>21 Implementación de Facturación Electrónica</t>
  </si>
  <si>
    <t>22 Registro Cuentas de Orden EPC</t>
  </si>
  <si>
    <t>23 Implementación módulo de Conciliación Bancaria</t>
  </si>
  <si>
    <t>24 Garantizar la ejecución presupuestal de ingresos y gastos mediante una estrategia de seguimiento</t>
  </si>
  <si>
    <t>25 Realizar seguimiento a los recursos administrados por el Gestor</t>
  </si>
  <si>
    <t>26 Mejorar la gestión de los procedimientos fiduciarios</t>
  </si>
  <si>
    <t>27 Seguimiento de recursos propios disponibles y gestionados en las fiducias.</t>
  </si>
  <si>
    <t>28 Optimización de la Estructura Presupuestal</t>
  </si>
  <si>
    <t>29 Formulación, implementación y seguimiento de la política de prevención del daño antijuridico</t>
  </si>
  <si>
    <t>30 Garantizar la elaboración de las solicitudes de contratación (Modificaciones, prorrogas, adiciones, contratos nuevos, etc.) radicadas en la Dirección de Gestión Contractual</t>
  </si>
  <si>
    <t>31 Formular la política de desarrollo responsable - RSE</t>
  </si>
  <si>
    <t>32 Formalizar la entrega de la propiedad de las obras construidas en el marco del PDA a los municipios</t>
  </si>
  <si>
    <t>METAS DEL PLAN DEPARTAMENTAL DE DESARROLLO</t>
  </si>
  <si>
    <t>JUSTIFICACIÓN DE LA SOLICITUD DE MODIFICACIÓN (TENGA EN CUENTA LA ASIGNACION PRESUPUESTAL DE LA META)</t>
  </si>
  <si>
    <t>REPROGRAMACIÓN</t>
  </si>
  <si>
    <t>SI</t>
  </si>
  <si>
    <t>NO</t>
  </si>
  <si>
    <t>CUATRIENIO</t>
  </si>
  <si>
    <t>AÑO 1:</t>
  </si>
  <si>
    <t xml:space="preserve">AÑO 2: </t>
  </si>
  <si>
    <t>AÑO 3:</t>
  </si>
  <si>
    <t>AÑO 4:</t>
  </si>
  <si>
    <t>ACTUAL</t>
  </si>
  <si>
    <t>NUEVA</t>
  </si>
  <si>
    <t>APROBACIÓN DIRECTOR DE PLANEACIÓN</t>
  </si>
  <si>
    <t>Versión: 6</t>
  </si>
  <si>
    <t>Fecha: 22/08/2022</t>
  </si>
  <si>
    <t>Otro (especifique cual)</t>
  </si>
  <si>
    <t>OTRO (especifique cual)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</si>
</sst>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6" xfId="0" applyFont="1" applyBorder="1"/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66675</xdr:rowOff>
    </xdr:from>
    <xdr:to>
      <xdr:col>1</xdr:col>
      <xdr:colOff>1543050</xdr:colOff>
      <xdr:row>2</xdr:row>
      <xdr:rowOff>228600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66675"/>
          <a:ext cx="1209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1D39-4EC1-4DB5-954D-38F7CD80ABCE}">
  <dimension ref="A1:F60"/>
  <sheetViews>
    <sheetView tabSelected="1" workbookViewId="0" topLeftCell="A14">
      <selection activeCell="C23" sqref="C23:D23"/>
    </sheetView>
  </sheetViews>
  <sheetFormatPr defaultColWidth="11.421875" defaultRowHeight="15"/>
  <cols>
    <col min="1" max="1" width="5.57421875" style="0" customWidth="1"/>
    <col min="2" max="2" width="34.7109375" style="0" customWidth="1"/>
    <col min="3" max="3" width="30.7109375" style="0" customWidth="1"/>
    <col min="4" max="4" width="20.7109375" style="0" customWidth="1"/>
    <col min="5" max="5" width="30.7109375" style="0" customWidth="1"/>
    <col min="6" max="6" width="20.7109375" style="0" customWidth="1"/>
  </cols>
  <sheetData>
    <row r="1" spans="1:6" ht="25.5" customHeight="1">
      <c r="A1" s="40"/>
      <c r="B1" s="41"/>
      <c r="C1" s="46" t="s">
        <v>0</v>
      </c>
      <c r="D1" s="47"/>
      <c r="E1" s="52" t="s">
        <v>1</v>
      </c>
      <c r="F1" s="53"/>
    </row>
    <row r="2" spans="1:6" ht="25.5" customHeight="1">
      <c r="A2" s="42"/>
      <c r="B2" s="43"/>
      <c r="C2" s="48"/>
      <c r="D2" s="49"/>
      <c r="E2" s="54" t="s">
        <v>119</v>
      </c>
      <c r="F2" s="55"/>
    </row>
    <row r="3" spans="1:6" ht="25.5" customHeight="1" thickBot="1">
      <c r="A3" s="44"/>
      <c r="B3" s="45"/>
      <c r="C3" s="50"/>
      <c r="D3" s="51"/>
      <c r="E3" s="56" t="s">
        <v>120</v>
      </c>
      <c r="F3" s="57"/>
    </row>
    <row r="4" spans="1:6" ht="15.75" thickBot="1">
      <c r="A4" s="58" t="s">
        <v>2</v>
      </c>
      <c r="B4" s="59"/>
      <c r="C4" s="125"/>
      <c r="D4" s="126"/>
      <c r="E4" s="126"/>
      <c r="F4" s="127"/>
    </row>
    <row r="5" spans="1:6" ht="15.75" thickBot="1">
      <c r="A5" s="1" t="s">
        <v>3</v>
      </c>
      <c r="B5" s="60" t="s">
        <v>4</v>
      </c>
      <c r="C5" s="61"/>
      <c r="D5" s="61"/>
      <c r="E5" s="61"/>
      <c r="F5" s="62"/>
    </row>
    <row r="6" spans="1:6" ht="15.75" thickBot="1">
      <c r="A6" s="63" t="s">
        <v>5</v>
      </c>
      <c r="B6" s="64"/>
      <c r="C6" s="65"/>
      <c r="D6" s="66"/>
      <c r="E6" s="66"/>
      <c r="F6" s="67"/>
    </row>
    <row r="7" spans="1:6" ht="15.75" thickBot="1">
      <c r="A7" s="63" t="s">
        <v>6</v>
      </c>
      <c r="B7" s="68"/>
      <c r="C7" s="63"/>
      <c r="D7" s="69"/>
      <c r="E7" s="69"/>
      <c r="F7" s="70"/>
    </row>
    <row r="8" spans="1:6" ht="15.75" thickBot="1">
      <c r="A8" s="2" t="s">
        <v>7</v>
      </c>
      <c r="B8" s="37" t="s">
        <v>8</v>
      </c>
      <c r="C8" s="38"/>
      <c r="D8" s="38"/>
      <c r="E8" s="38"/>
      <c r="F8" s="39"/>
    </row>
    <row r="9" spans="1:6" ht="15">
      <c r="A9" s="30" t="s">
        <v>9</v>
      </c>
      <c r="B9" s="71"/>
      <c r="C9" s="30"/>
      <c r="D9" s="72"/>
      <c r="E9" s="72"/>
      <c r="F9" s="71"/>
    </row>
    <row r="10" spans="1:6" ht="15">
      <c r="A10" s="135" t="s">
        <v>122</v>
      </c>
      <c r="B10" s="111"/>
      <c r="C10" s="135"/>
      <c r="D10" s="136"/>
      <c r="E10" s="136"/>
      <c r="F10" s="111"/>
    </row>
    <row r="11" spans="1:6" ht="15">
      <c r="A11" s="73" t="s">
        <v>10</v>
      </c>
      <c r="B11" s="74"/>
      <c r="C11" s="31"/>
      <c r="D11" s="75"/>
      <c r="E11" s="75"/>
      <c r="F11" s="76"/>
    </row>
    <row r="12" spans="1:6" ht="15">
      <c r="A12" s="31" t="s">
        <v>11</v>
      </c>
      <c r="B12" s="76"/>
      <c r="C12" s="77"/>
      <c r="D12" s="23"/>
      <c r="E12" s="23"/>
      <c r="F12" s="24"/>
    </row>
    <row r="13" spans="1:6" ht="15">
      <c r="A13" s="31" t="s">
        <v>12</v>
      </c>
      <c r="B13" s="76"/>
      <c r="C13" s="77"/>
      <c r="D13" s="23"/>
      <c r="E13" s="23"/>
      <c r="F13" s="24"/>
    </row>
    <row r="14" spans="1:6" ht="15">
      <c r="A14" s="73" t="s">
        <v>13</v>
      </c>
      <c r="B14" s="76"/>
      <c r="C14" s="77"/>
      <c r="D14" s="23"/>
      <c r="E14" s="23"/>
      <c r="F14" s="24"/>
    </row>
    <row r="15" spans="1:6" ht="15.75" thickBot="1">
      <c r="A15" s="78" t="s">
        <v>14</v>
      </c>
      <c r="B15" s="79"/>
      <c r="C15" s="80"/>
      <c r="D15" s="81"/>
      <c r="E15" s="81"/>
      <c r="F15" s="82"/>
    </row>
    <row r="16" spans="1:6" ht="15">
      <c r="A16" s="25" t="s">
        <v>15</v>
      </c>
      <c r="B16" s="3" t="s">
        <v>16</v>
      </c>
      <c r="C16" s="86"/>
      <c r="D16" s="86"/>
      <c r="E16" s="86"/>
      <c r="F16" s="87"/>
    </row>
    <row r="17" spans="1:6" ht="15">
      <c r="A17" s="26"/>
      <c r="B17" s="4" t="s">
        <v>17</v>
      </c>
      <c r="C17" s="23"/>
      <c r="D17" s="23"/>
      <c r="E17" s="23"/>
      <c r="F17" s="24"/>
    </row>
    <row r="18" spans="1:6" ht="15">
      <c r="A18" s="26"/>
      <c r="B18" s="4" t="s">
        <v>18</v>
      </c>
      <c r="C18" s="23"/>
      <c r="D18" s="23"/>
      <c r="E18" s="23"/>
      <c r="F18" s="24"/>
    </row>
    <row r="19" spans="1:6" ht="15">
      <c r="A19" s="26"/>
      <c r="B19" s="4" t="s">
        <v>19</v>
      </c>
      <c r="C19" s="23"/>
      <c r="D19" s="23"/>
      <c r="E19" s="23"/>
      <c r="F19" s="24"/>
    </row>
    <row r="20" spans="1:6" ht="15">
      <c r="A20" s="26"/>
      <c r="B20" s="34" t="s">
        <v>108</v>
      </c>
      <c r="C20" s="35"/>
      <c r="D20" s="35"/>
      <c r="E20" s="35"/>
      <c r="F20" s="36"/>
    </row>
    <row r="21" spans="1:6" ht="15">
      <c r="A21" s="26"/>
      <c r="B21" s="131" t="s">
        <v>111</v>
      </c>
      <c r="C21" s="137"/>
      <c r="D21" s="137"/>
      <c r="E21" s="137"/>
      <c r="F21" s="138"/>
    </row>
    <row r="22" spans="1:6" ht="15">
      <c r="A22" s="26"/>
      <c r="B22" s="22"/>
      <c r="C22" s="28" t="s">
        <v>116</v>
      </c>
      <c r="D22" s="28"/>
      <c r="E22" s="28" t="s">
        <v>117</v>
      </c>
      <c r="F22" s="28"/>
    </row>
    <row r="23" spans="1:6" ht="15">
      <c r="A23" s="26"/>
      <c r="B23" s="18" t="s">
        <v>112</v>
      </c>
      <c r="C23" s="75"/>
      <c r="D23" s="75"/>
      <c r="E23" s="110"/>
      <c r="F23" s="130"/>
    </row>
    <row r="24" spans="1:6" ht="15">
      <c r="A24" s="26"/>
      <c r="B24" s="19" t="s">
        <v>113</v>
      </c>
      <c r="C24" s="75"/>
      <c r="D24" s="75"/>
      <c r="E24" s="110"/>
      <c r="F24" s="130"/>
    </row>
    <row r="25" spans="1:6" ht="15">
      <c r="A25" s="26"/>
      <c r="B25" s="20" t="s">
        <v>114</v>
      </c>
      <c r="C25" s="75"/>
      <c r="D25" s="75"/>
      <c r="E25" s="110"/>
      <c r="F25" s="130"/>
    </row>
    <row r="26" spans="1:6" ht="15.75" thickBot="1">
      <c r="A26" s="26"/>
      <c r="B26" s="21" t="s">
        <v>115</v>
      </c>
      <c r="C26" s="75"/>
      <c r="D26" s="75"/>
      <c r="E26" s="110"/>
      <c r="F26" s="130"/>
    </row>
    <row r="27" spans="1:6" ht="15">
      <c r="A27" s="30" t="s">
        <v>20</v>
      </c>
      <c r="B27" s="3" t="s">
        <v>21</v>
      </c>
      <c r="C27" s="128"/>
      <c r="D27" s="128"/>
      <c r="E27" s="128"/>
      <c r="F27" s="129"/>
    </row>
    <row r="28" spans="1:6" ht="15">
      <c r="A28" s="31"/>
      <c r="B28" s="4" t="s">
        <v>17</v>
      </c>
      <c r="C28" s="23"/>
      <c r="D28" s="23"/>
      <c r="E28" s="23"/>
      <c r="F28" s="24"/>
    </row>
    <row r="29" spans="1:6" ht="15">
      <c r="A29" s="31"/>
      <c r="B29" s="4" t="s">
        <v>18</v>
      </c>
      <c r="C29" s="23"/>
      <c r="D29" s="23"/>
      <c r="E29" s="23"/>
      <c r="F29" s="24"/>
    </row>
    <row r="30" spans="1:6" ht="15">
      <c r="A30" s="31"/>
      <c r="B30" s="4" t="s">
        <v>19</v>
      </c>
      <c r="C30" s="23"/>
      <c r="D30" s="23"/>
      <c r="E30" s="23"/>
      <c r="F30" s="24"/>
    </row>
    <row r="31" spans="1:6" ht="15">
      <c r="A31" s="31"/>
      <c r="B31" s="34" t="s">
        <v>108</v>
      </c>
      <c r="C31" s="35"/>
      <c r="D31" s="35"/>
      <c r="E31" s="35"/>
      <c r="F31" s="36"/>
    </row>
    <row r="32" spans="1:6" ht="15">
      <c r="A32" s="31"/>
      <c r="B32" s="131" t="s">
        <v>111</v>
      </c>
      <c r="C32" s="28"/>
      <c r="D32" s="28"/>
      <c r="E32" s="28"/>
      <c r="F32" s="29"/>
    </row>
    <row r="33" spans="1:6" ht="15">
      <c r="A33" s="31"/>
      <c r="B33" s="22"/>
      <c r="C33" s="28" t="s">
        <v>116</v>
      </c>
      <c r="D33" s="28"/>
      <c r="E33" s="28" t="s">
        <v>117</v>
      </c>
      <c r="F33" s="28"/>
    </row>
    <row r="34" spans="1:6" ht="15">
      <c r="A34" s="32"/>
      <c r="B34" s="18" t="s">
        <v>112</v>
      </c>
      <c r="C34" s="75"/>
      <c r="D34" s="75"/>
      <c r="E34" s="110"/>
      <c r="F34" s="130"/>
    </row>
    <row r="35" spans="1:6" ht="15">
      <c r="A35" s="32"/>
      <c r="B35" s="19" t="s">
        <v>113</v>
      </c>
      <c r="C35" s="75"/>
      <c r="D35" s="75"/>
      <c r="E35" s="110"/>
      <c r="F35" s="130"/>
    </row>
    <row r="36" spans="1:6" ht="15">
      <c r="A36" s="32"/>
      <c r="B36" s="20" t="s">
        <v>114</v>
      </c>
      <c r="C36" s="75"/>
      <c r="D36" s="75"/>
      <c r="E36" s="110"/>
      <c r="F36" s="130"/>
    </row>
    <row r="37" spans="1:6" ht="15.75" thickBot="1">
      <c r="A37" s="33"/>
      <c r="B37" s="21" t="s">
        <v>115</v>
      </c>
      <c r="C37" s="75"/>
      <c r="D37" s="75"/>
      <c r="E37" s="110"/>
      <c r="F37" s="130"/>
    </row>
    <row r="38" spans="1:6" ht="15">
      <c r="A38" s="25" t="s">
        <v>22</v>
      </c>
      <c r="B38" s="3" t="s">
        <v>21</v>
      </c>
      <c r="C38" s="132"/>
      <c r="D38" s="133"/>
      <c r="E38" s="133"/>
      <c r="F38" s="134"/>
    </row>
    <row r="39" spans="1:6" ht="15">
      <c r="A39" s="26"/>
      <c r="B39" s="4" t="s">
        <v>17</v>
      </c>
      <c r="C39" s="23"/>
      <c r="D39" s="23"/>
      <c r="E39" s="23"/>
      <c r="F39" s="24"/>
    </row>
    <row r="40" spans="1:6" ht="15">
      <c r="A40" s="26"/>
      <c r="B40" s="4" t="s">
        <v>18</v>
      </c>
      <c r="C40" s="23"/>
      <c r="D40" s="23"/>
      <c r="E40" s="23"/>
      <c r="F40" s="24"/>
    </row>
    <row r="41" spans="1:6" ht="15">
      <c r="A41" s="26"/>
      <c r="B41" s="4" t="s">
        <v>19</v>
      </c>
      <c r="C41" s="23"/>
      <c r="D41" s="23"/>
      <c r="E41" s="23"/>
      <c r="F41" s="24"/>
    </row>
    <row r="42" spans="1:6" ht="15">
      <c r="A42" s="26"/>
      <c r="B42" s="34" t="s">
        <v>108</v>
      </c>
      <c r="C42" s="35"/>
      <c r="D42" s="35"/>
      <c r="E42" s="35"/>
      <c r="F42" s="36"/>
    </row>
    <row r="43" spans="1:6" ht="15">
      <c r="A43" s="26"/>
      <c r="B43" s="131" t="s">
        <v>111</v>
      </c>
      <c r="C43" s="28"/>
      <c r="D43" s="28"/>
      <c r="E43" s="28"/>
      <c r="F43" s="29"/>
    </row>
    <row r="44" spans="1:6" ht="15">
      <c r="A44" s="26"/>
      <c r="B44" s="22"/>
      <c r="C44" s="28" t="s">
        <v>116</v>
      </c>
      <c r="D44" s="28"/>
      <c r="E44" s="28" t="s">
        <v>117</v>
      </c>
      <c r="F44" s="28"/>
    </row>
    <row r="45" spans="1:6" ht="15">
      <c r="A45" s="26"/>
      <c r="B45" s="18" t="s">
        <v>112</v>
      </c>
      <c r="C45" s="75"/>
      <c r="D45" s="75"/>
      <c r="E45" s="110"/>
      <c r="F45" s="130"/>
    </row>
    <row r="46" spans="1:6" ht="15">
      <c r="A46" s="26"/>
      <c r="B46" s="19" t="s">
        <v>113</v>
      </c>
      <c r="C46" s="75"/>
      <c r="D46" s="75"/>
      <c r="E46" s="110"/>
      <c r="F46" s="130"/>
    </row>
    <row r="47" spans="1:6" ht="15">
      <c r="A47" s="26"/>
      <c r="B47" s="20" t="s">
        <v>114</v>
      </c>
      <c r="C47" s="75"/>
      <c r="D47" s="75"/>
      <c r="E47" s="110"/>
      <c r="F47" s="130"/>
    </row>
    <row r="48" spans="1:6" ht="15.75" thickBot="1">
      <c r="A48" s="27"/>
      <c r="B48" s="21" t="s">
        <v>115</v>
      </c>
      <c r="C48" s="75"/>
      <c r="D48" s="75"/>
      <c r="E48" s="110"/>
      <c r="F48" s="130"/>
    </row>
    <row r="49" spans="1:6" ht="15.75" thickBot="1">
      <c r="A49" s="5" t="s">
        <v>23</v>
      </c>
      <c r="B49" s="83" t="s">
        <v>107</v>
      </c>
      <c r="C49" s="84"/>
      <c r="D49" s="84"/>
      <c r="E49" s="84"/>
      <c r="F49" s="85"/>
    </row>
    <row r="50" spans="1:6" ht="67.5" customHeight="1" thickBot="1">
      <c r="A50" s="91"/>
      <c r="B50" s="92"/>
      <c r="C50" s="92"/>
      <c r="D50" s="92"/>
      <c r="E50" s="92"/>
      <c r="F50" s="93"/>
    </row>
    <row r="51" spans="1:6" ht="15.75" thickBot="1">
      <c r="A51" s="6" t="s">
        <v>24</v>
      </c>
      <c r="B51" s="94" t="s">
        <v>25</v>
      </c>
      <c r="C51" s="95"/>
      <c r="D51" s="95"/>
      <c r="E51" s="95"/>
      <c r="F51" s="96"/>
    </row>
    <row r="52" spans="1:6" ht="15.75" thickBot="1">
      <c r="A52" s="88" t="s">
        <v>26</v>
      </c>
      <c r="B52" s="89"/>
      <c r="C52" s="90"/>
      <c r="D52" s="97" t="s">
        <v>27</v>
      </c>
      <c r="E52" s="89"/>
      <c r="F52" s="90"/>
    </row>
    <row r="53" spans="1:6" ht="53.25" customHeight="1" thickBot="1">
      <c r="A53" s="98"/>
      <c r="B53" s="99"/>
      <c r="C53" s="100"/>
      <c r="D53" s="101"/>
      <c r="E53" s="102"/>
      <c r="F53" s="103"/>
    </row>
    <row r="54" spans="1:6" ht="15">
      <c r="A54" s="104" t="s">
        <v>28</v>
      </c>
      <c r="B54" s="105"/>
      <c r="C54" s="7"/>
      <c r="D54" s="7" t="s">
        <v>28</v>
      </c>
      <c r="E54" s="106"/>
      <c r="F54" s="107"/>
    </row>
    <row r="55" spans="1:6" ht="15">
      <c r="A55" s="108" t="s">
        <v>29</v>
      </c>
      <c r="B55" s="109"/>
      <c r="C55" s="8"/>
      <c r="D55" s="9" t="s">
        <v>29</v>
      </c>
      <c r="E55" s="110"/>
      <c r="F55" s="111"/>
    </row>
    <row r="56" spans="1:6" ht="15.75" thickBot="1">
      <c r="A56" s="112"/>
      <c r="B56" s="113"/>
      <c r="C56" s="113"/>
      <c r="D56" s="113"/>
      <c r="E56" s="113"/>
      <c r="F56" s="114"/>
    </row>
    <row r="57" spans="1:6" ht="15.75" thickBot="1">
      <c r="A57" s="88" t="s">
        <v>118</v>
      </c>
      <c r="B57" s="89"/>
      <c r="C57" s="89"/>
      <c r="D57" s="89"/>
      <c r="E57" s="89"/>
      <c r="F57" s="90"/>
    </row>
    <row r="58" spans="1:6" ht="48" customHeight="1">
      <c r="A58" s="115"/>
      <c r="B58" s="116"/>
      <c r="C58" s="116"/>
      <c r="D58" s="116"/>
      <c r="E58" s="116"/>
      <c r="F58" s="117"/>
    </row>
    <row r="59" spans="1:6" ht="15">
      <c r="A59" s="108" t="s">
        <v>28</v>
      </c>
      <c r="B59" s="109"/>
      <c r="C59" s="23"/>
      <c r="D59" s="23"/>
      <c r="E59" s="23"/>
      <c r="F59" s="24"/>
    </row>
    <row r="60" spans="1:6" ht="15.75" thickBot="1">
      <c r="A60" s="118" t="s">
        <v>29</v>
      </c>
      <c r="B60" s="119"/>
      <c r="C60" s="81"/>
      <c r="D60" s="81"/>
      <c r="E60" s="81"/>
      <c r="F60" s="82"/>
    </row>
  </sheetData>
  <mergeCells count="99">
    <mergeCell ref="C48:D48"/>
    <mergeCell ref="E48:F48"/>
    <mergeCell ref="C10:F10"/>
    <mergeCell ref="A10:B10"/>
    <mergeCell ref="A58:F58"/>
    <mergeCell ref="A59:B59"/>
    <mergeCell ref="C59:F59"/>
    <mergeCell ref="A60:B60"/>
    <mergeCell ref="C60:F60"/>
    <mergeCell ref="A57:F57"/>
    <mergeCell ref="A50:F50"/>
    <mergeCell ref="B51:F51"/>
    <mergeCell ref="A52:C52"/>
    <mergeCell ref="D52:F52"/>
    <mergeCell ref="A53:C53"/>
    <mergeCell ref="D53:F53"/>
    <mergeCell ref="A54:B54"/>
    <mergeCell ref="E54:F54"/>
    <mergeCell ref="A55:B55"/>
    <mergeCell ref="E55:F55"/>
    <mergeCell ref="A56:F56"/>
    <mergeCell ref="B49:F49"/>
    <mergeCell ref="C16:F16"/>
    <mergeCell ref="C17:F17"/>
    <mergeCell ref="C18:F18"/>
    <mergeCell ref="C19:F19"/>
    <mergeCell ref="C27:F27"/>
    <mergeCell ref="C28:F28"/>
    <mergeCell ref="C29:F29"/>
    <mergeCell ref="C30:F30"/>
    <mergeCell ref="C38:F38"/>
    <mergeCell ref="C39:F39"/>
    <mergeCell ref="C40:F40"/>
    <mergeCell ref="C41:F41"/>
    <mergeCell ref="B21:B22"/>
    <mergeCell ref="C22:D22"/>
    <mergeCell ref="E22:F22"/>
    <mergeCell ref="A13:B13"/>
    <mergeCell ref="C13:F13"/>
    <mergeCell ref="A14:B14"/>
    <mergeCell ref="C14:F14"/>
    <mergeCell ref="A15:B15"/>
    <mergeCell ref="C15:F15"/>
    <mergeCell ref="A9:B9"/>
    <mergeCell ref="C9:F9"/>
    <mergeCell ref="A11:B11"/>
    <mergeCell ref="C11:F11"/>
    <mergeCell ref="A12:B12"/>
    <mergeCell ref="C12:F12"/>
    <mergeCell ref="B8:F8"/>
    <mergeCell ref="A1:B3"/>
    <mergeCell ref="C1:D3"/>
    <mergeCell ref="E1:F1"/>
    <mergeCell ref="E2:F2"/>
    <mergeCell ref="E3:F3"/>
    <mergeCell ref="A4:B4"/>
    <mergeCell ref="C4:F4"/>
    <mergeCell ref="B5:F5"/>
    <mergeCell ref="A6:B6"/>
    <mergeCell ref="C6:F6"/>
    <mergeCell ref="A7:B7"/>
    <mergeCell ref="C7:F7"/>
    <mergeCell ref="A16:A26"/>
    <mergeCell ref="C21:F21"/>
    <mergeCell ref="B20:F20"/>
    <mergeCell ref="C23:D23"/>
    <mergeCell ref="C24:D24"/>
    <mergeCell ref="C25:D25"/>
    <mergeCell ref="C26:D26"/>
    <mergeCell ref="E23:F23"/>
    <mergeCell ref="E24:F24"/>
    <mergeCell ref="E25:F25"/>
    <mergeCell ref="E26:F26"/>
    <mergeCell ref="B31:F31"/>
    <mergeCell ref="C32:F32"/>
    <mergeCell ref="A27:A37"/>
    <mergeCell ref="B32:B33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B42:F42"/>
    <mergeCell ref="C43:F43"/>
    <mergeCell ref="A38:A48"/>
    <mergeCell ref="B43:B44"/>
    <mergeCell ref="C44:D44"/>
    <mergeCell ref="E44:F44"/>
    <mergeCell ref="C45:D45"/>
    <mergeCell ref="E45:F45"/>
    <mergeCell ref="C46:D46"/>
    <mergeCell ref="E46:F46"/>
    <mergeCell ref="C47:D47"/>
    <mergeCell ref="E47:F47"/>
  </mergeCells>
  <dataValidations count="6">
    <dataValidation operator="notBetween" allowBlank="1" showInputMessage="1" showErrorMessage="1" sqref="C4:F4"/>
    <dataValidation type="list" allowBlank="1" showInputMessage="1" showErrorMessage="1" sqref="C6:F6">
      <formula1>Indicaciones!$B$5:$B$8</formula1>
    </dataValidation>
    <dataValidation type="list" allowBlank="1" showInputMessage="1" showErrorMessage="1" sqref="C7:F7">
      <formula1>Indicaciones!$B$10:$B$13</formula1>
    </dataValidation>
    <dataValidation type="list" allowBlank="1" showInputMessage="1" showErrorMessage="1" sqref="C9:F9">
      <formula1>Indicaciones!$B$15:$B$20</formula1>
    </dataValidation>
    <dataValidation type="list" allowBlank="1" showInputMessage="1" showErrorMessage="1" sqref="C11:F11">
      <formula1>Indicaciones!$B$22:$B$23</formula1>
    </dataValidation>
    <dataValidation type="list" allowBlank="1" showInputMessage="1" showErrorMessage="1" sqref="C12:F12">
      <formula1>Indicaciones!$B$24:$B$81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0739D-5D68-47B7-B7A0-47CB729C7645}">
  <dimension ref="A1:B84"/>
  <sheetViews>
    <sheetView workbookViewId="0" topLeftCell="A7">
      <selection activeCell="C20" sqref="C20"/>
    </sheetView>
  </sheetViews>
  <sheetFormatPr defaultColWidth="11.421875" defaultRowHeight="15"/>
  <cols>
    <col min="1" max="1" width="7.00390625" style="10" customWidth="1"/>
    <col min="2" max="2" width="103.7109375" style="10" customWidth="1"/>
  </cols>
  <sheetData>
    <row r="1" spans="1:2" ht="15.75" thickBot="1">
      <c r="A1" s="121" t="s">
        <v>30</v>
      </c>
      <c r="B1" s="122"/>
    </row>
    <row r="2" spans="1:2" ht="33" customHeight="1">
      <c r="A2" s="123" t="s">
        <v>31</v>
      </c>
      <c r="B2" s="123"/>
    </row>
    <row r="3" spans="1:2" ht="15">
      <c r="A3" s="124"/>
      <c r="B3" s="124"/>
    </row>
    <row r="4" spans="1:2" ht="15">
      <c r="A4" s="120" t="s">
        <v>5</v>
      </c>
      <c r="B4" s="120"/>
    </row>
    <row r="5" spans="1:2" ht="15">
      <c r="A5" s="12" t="s">
        <v>15</v>
      </c>
      <c r="B5" s="13" t="s">
        <v>32</v>
      </c>
    </row>
    <row r="6" spans="1:2" ht="25.5">
      <c r="A6" s="12" t="s">
        <v>20</v>
      </c>
      <c r="B6" s="13" t="s">
        <v>33</v>
      </c>
    </row>
    <row r="7" spans="1:2" ht="25.5">
      <c r="A7" s="12" t="s">
        <v>22</v>
      </c>
      <c r="B7" s="13" t="s">
        <v>34</v>
      </c>
    </row>
    <row r="8" spans="1:2" ht="15">
      <c r="A8" s="12" t="s">
        <v>35</v>
      </c>
      <c r="B8" s="13" t="s">
        <v>36</v>
      </c>
    </row>
    <row r="9" spans="1:2" ht="15">
      <c r="A9" s="120" t="s">
        <v>6</v>
      </c>
      <c r="B9" s="120"/>
    </row>
    <row r="10" spans="1:2" ht="15">
      <c r="A10" s="12" t="s">
        <v>15</v>
      </c>
      <c r="B10" s="14" t="s">
        <v>37</v>
      </c>
    </row>
    <row r="11" spans="1:2" ht="15">
      <c r="A11" s="12" t="s">
        <v>20</v>
      </c>
      <c r="B11" s="14" t="s">
        <v>38</v>
      </c>
    </row>
    <row r="12" spans="1:2" ht="15">
      <c r="A12" s="12" t="s">
        <v>22</v>
      </c>
      <c r="B12" s="14" t="s">
        <v>39</v>
      </c>
    </row>
    <row r="13" spans="1:2" ht="15">
      <c r="A13" s="12" t="s">
        <v>35</v>
      </c>
      <c r="B13" s="14" t="s">
        <v>40</v>
      </c>
    </row>
    <row r="14" spans="1:2" ht="15">
      <c r="A14" s="120" t="s">
        <v>9</v>
      </c>
      <c r="B14" s="120"/>
    </row>
    <row r="15" spans="1:2" ht="15">
      <c r="A15" s="12" t="s">
        <v>15</v>
      </c>
      <c r="B15" s="13" t="s">
        <v>41</v>
      </c>
    </row>
    <row r="16" spans="1:2" ht="15">
      <c r="A16" s="12" t="s">
        <v>20</v>
      </c>
      <c r="B16" s="13" t="s">
        <v>42</v>
      </c>
    </row>
    <row r="17" spans="1:2" ht="15">
      <c r="A17" s="12" t="s">
        <v>22</v>
      </c>
      <c r="B17" s="13" t="s">
        <v>43</v>
      </c>
    </row>
    <row r="18" spans="1:2" ht="15">
      <c r="A18" s="12" t="s">
        <v>35</v>
      </c>
      <c r="B18" s="13" t="s">
        <v>44</v>
      </c>
    </row>
    <row r="19" spans="1:2" ht="15">
      <c r="A19" s="12" t="s">
        <v>45</v>
      </c>
      <c r="B19" s="13" t="s">
        <v>46</v>
      </c>
    </row>
    <row r="20" spans="1:2" ht="15">
      <c r="A20" s="12" t="s">
        <v>47</v>
      </c>
      <c r="B20" s="13" t="s">
        <v>121</v>
      </c>
    </row>
    <row r="21" spans="1:2" ht="15">
      <c r="A21" s="120" t="s">
        <v>10</v>
      </c>
      <c r="B21" s="120"/>
    </row>
    <row r="22" spans="1:2" ht="15">
      <c r="A22" s="12" t="s">
        <v>15</v>
      </c>
      <c r="B22" s="13" t="s">
        <v>48</v>
      </c>
    </row>
    <row r="23" spans="1:2" ht="15">
      <c r="A23" s="12" t="s">
        <v>20</v>
      </c>
      <c r="B23" s="13" t="s">
        <v>49</v>
      </c>
    </row>
    <row r="24" ht="15" customHeight="1">
      <c r="B24" s="17" t="s">
        <v>106</v>
      </c>
    </row>
    <row r="25" ht="15">
      <c r="B25" s="11" t="s">
        <v>50</v>
      </c>
    </row>
    <row r="26" ht="15">
      <c r="B26" s="11" t="s">
        <v>51</v>
      </c>
    </row>
    <row r="27" ht="15">
      <c r="B27" s="15" t="s">
        <v>52</v>
      </c>
    </row>
    <row r="28" ht="15">
      <c r="B28" s="15" t="s">
        <v>53</v>
      </c>
    </row>
    <row r="29" ht="15">
      <c r="B29" s="16" t="s">
        <v>54</v>
      </c>
    </row>
    <row r="30" ht="15">
      <c r="B30" s="15" t="s">
        <v>55</v>
      </c>
    </row>
    <row r="31" ht="15">
      <c r="B31" s="15" t="s">
        <v>56</v>
      </c>
    </row>
    <row r="32" ht="15">
      <c r="B32" s="15" t="s">
        <v>57</v>
      </c>
    </row>
    <row r="33" ht="15">
      <c r="B33" s="15" t="s">
        <v>58</v>
      </c>
    </row>
    <row r="34" ht="15">
      <c r="B34" s="15" t="s">
        <v>59</v>
      </c>
    </row>
    <row r="35" ht="15">
      <c r="B35" s="15" t="s">
        <v>60</v>
      </c>
    </row>
    <row r="36" ht="15">
      <c r="B36" s="15" t="s">
        <v>61</v>
      </c>
    </row>
    <row r="37" ht="15">
      <c r="B37" s="15" t="s">
        <v>62</v>
      </c>
    </row>
    <row r="38" ht="15">
      <c r="B38" s="15" t="s">
        <v>63</v>
      </c>
    </row>
    <row r="39" ht="15">
      <c r="B39" s="15" t="s">
        <v>64</v>
      </c>
    </row>
    <row r="40" ht="15">
      <c r="B40" s="15" t="s">
        <v>65</v>
      </c>
    </row>
    <row r="41" ht="15">
      <c r="B41" s="15" t="s">
        <v>66</v>
      </c>
    </row>
    <row r="42" ht="15">
      <c r="B42" s="15" t="s">
        <v>67</v>
      </c>
    </row>
    <row r="43" ht="15">
      <c r="B43" s="15" t="s">
        <v>68</v>
      </c>
    </row>
    <row r="44" ht="15">
      <c r="B44" s="15" t="s">
        <v>69</v>
      </c>
    </row>
    <row r="45" ht="15">
      <c r="B45" s="16" t="s">
        <v>70</v>
      </c>
    </row>
    <row r="46" ht="19.5" customHeight="1">
      <c r="B46" s="16" t="s">
        <v>71</v>
      </c>
    </row>
    <row r="47" ht="19.5" customHeight="1">
      <c r="B47" s="16" t="s">
        <v>72</v>
      </c>
    </row>
    <row r="48" ht="15">
      <c r="B48" s="11"/>
    </row>
    <row r="49" ht="15" customHeight="1">
      <c r="B49" s="17" t="s">
        <v>73</v>
      </c>
    </row>
    <row r="50" ht="15">
      <c r="B50" s="11" t="s">
        <v>74</v>
      </c>
    </row>
    <row r="51" ht="15">
      <c r="B51" s="11" t="s">
        <v>75</v>
      </c>
    </row>
    <row r="52" ht="15">
      <c r="B52" s="11" t="s">
        <v>76</v>
      </c>
    </row>
    <row r="53" ht="15">
      <c r="B53" s="11" t="s">
        <v>77</v>
      </c>
    </row>
    <row r="54" ht="15">
      <c r="B54" s="11" t="s">
        <v>78</v>
      </c>
    </row>
    <row r="55" ht="15">
      <c r="B55" s="11" t="s">
        <v>79</v>
      </c>
    </row>
    <row r="56" ht="15">
      <c r="B56" s="11" t="s">
        <v>80</v>
      </c>
    </row>
    <row r="57" ht="15">
      <c r="B57" s="11" t="s">
        <v>81</v>
      </c>
    </row>
    <row r="58" ht="15">
      <c r="B58" s="11" t="s">
        <v>82</v>
      </c>
    </row>
    <row r="59" ht="15">
      <c r="B59" s="11" t="s">
        <v>83</v>
      </c>
    </row>
    <row r="60" ht="15">
      <c r="B60" s="11" t="s">
        <v>84</v>
      </c>
    </row>
    <row r="61" ht="15">
      <c r="B61" s="11" t="s">
        <v>85</v>
      </c>
    </row>
    <row r="62" ht="15">
      <c r="B62" s="11" t="s">
        <v>86</v>
      </c>
    </row>
    <row r="63" ht="15">
      <c r="B63" s="11" t="s">
        <v>87</v>
      </c>
    </row>
    <row r="64" ht="15">
      <c r="B64" s="11" t="s">
        <v>88</v>
      </c>
    </row>
    <row r="65" ht="15">
      <c r="B65" s="11" t="s">
        <v>89</v>
      </c>
    </row>
    <row r="66" ht="15">
      <c r="B66" s="11" t="s">
        <v>90</v>
      </c>
    </row>
    <row r="67" ht="15">
      <c r="B67" s="11" t="s">
        <v>91</v>
      </c>
    </row>
    <row r="68" ht="15">
      <c r="B68" s="11" t="s">
        <v>92</v>
      </c>
    </row>
    <row r="69" ht="15">
      <c r="B69" s="11" t="s">
        <v>93</v>
      </c>
    </row>
    <row r="70" ht="15">
      <c r="B70" s="11" t="s">
        <v>94</v>
      </c>
    </row>
    <row r="71" ht="15">
      <c r="B71" s="11" t="s">
        <v>95</v>
      </c>
    </row>
    <row r="72" ht="15">
      <c r="B72" s="11" t="s">
        <v>96</v>
      </c>
    </row>
    <row r="73" ht="15">
      <c r="B73" s="11" t="s">
        <v>97</v>
      </c>
    </row>
    <row r="74" ht="15">
      <c r="B74" s="11" t="s">
        <v>98</v>
      </c>
    </row>
    <row r="75" ht="15">
      <c r="B75" s="11" t="s">
        <v>99</v>
      </c>
    </row>
    <row r="76" ht="15">
      <c r="B76" s="11" t="s">
        <v>100</v>
      </c>
    </row>
    <row r="77" ht="15">
      <c r="B77" s="11" t="s">
        <v>101</v>
      </c>
    </row>
    <row r="78" ht="15">
      <c r="B78" s="11" t="s">
        <v>102</v>
      </c>
    </row>
    <row r="79" ht="15">
      <c r="B79" s="11" t="s">
        <v>103</v>
      </c>
    </row>
    <row r="80" ht="15">
      <c r="B80" s="11" t="s">
        <v>104</v>
      </c>
    </row>
    <row r="81" ht="15">
      <c r="B81" s="11" t="s">
        <v>105</v>
      </c>
    </row>
    <row r="83" ht="15">
      <c r="B83" s="10" t="s">
        <v>109</v>
      </c>
    </row>
    <row r="84" ht="15">
      <c r="B84" s="10" t="s">
        <v>110</v>
      </c>
    </row>
  </sheetData>
  <mergeCells count="7">
    <mergeCell ref="A21:B21"/>
    <mergeCell ref="A1:B1"/>
    <mergeCell ref="A2:B2"/>
    <mergeCell ref="A3:B3"/>
    <mergeCell ref="A4:B4"/>
    <mergeCell ref="A9:B9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LAURA</cp:lastModifiedBy>
  <dcterms:created xsi:type="dcterms:W3CDTF">2022-08-17T16:13:22Z</dcterms:created>
  <dcterms:modified xsi:type="dcterms:W3CDTF">2022-08-22T20:54:12Z</dcterms:modified>
  <cp:category/>
  <cp:version/>
  <cp:contentType/>
  <cp:contentStatus/>
</cp:coreProperties>
</file>